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A4140ADC50564B2B894D569B00C19559" descr="图片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85940" y="9655175"/>
          <a:ext cx="264795" cy="18097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<sst xmlns="http://schemas.openxmlformats.org/spreadsheetml/2006/main" count="69" uniqueCount="66">
  <si>
    <t>艺术设计学院综合素质评价表（上限100分）</t>
  </si>
  <si>
    <t>班级</t>
  </si>
  <si>
    <t>姓名</t>
  </si>
  <si>
    <t>王碧云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</si>
  <si>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</si>
  <si>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</si>
  <si>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</si>
  <si>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</si>
  <si>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</si>
  <si>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</si>
  <si>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</si>
  <si>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</si>
  <si>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</si>
  <si>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</si>
  <si>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</si>
  <si>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</si>
  <si>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</si>
  <si>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</si>
  <si>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</si>
  <si>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</si>
  <si>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</si>
  <si>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</si>
  <si>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</si>
  <si>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</si>
  <si>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</si>
  <si>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</si>
  <si>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</si>
  <si>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</si>
  <si>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</si>
  <si>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</si>
  <si>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</si>
  <si>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</si>
  <si>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</si>
  <si>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</si>
  <si>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</si>
  <si>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</si>
  <si>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</si>
  <si>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</si>
  <si>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</si>
  <si>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</si>
  <si>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25-26艺术设计学院-趣味户外素质拓展-10.25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</si>
  <si>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</si>
  <si>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</si>
  <si>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</si>
  <si>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</si>
  <si>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</si>
  <si>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</si>
  <si>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</si>
  <si>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</si>
  <si>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</si>
  <si>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2026年"五月的花海 青春歌谣季”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</si>
  <si>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</si>
  <si>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</si>
  <si>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</si>
  <si>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</si>
  <si>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</si>
  <si>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</si>
  <si>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45h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</si>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</sst>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82" zoomScaleNormal="145" topLeftCell="A26" workbookViewId="0">
      <selection activeCell="I42" sqref="I42"/>
    </sheetView>
  </sheetViews>
  <sheetFormatPr defaultColWidth="8.925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5833333333333" style="5" customWidth="1"/>
    <col min="9" max="9" width="14.5" style="1" customWidth="1"/>
    <col min="10" max="252" width="8.65833333333333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/>
      <c r="C2" s="11" t="s">
        <v>2</v>
      </c>
      <c r="D2" s="12" t="s">
        <v>3</v>
      </c>
      <c r="E2" s="13" t="s">
        <v>4</v>
      </c>
      <c r="F2" s="14">
        <v>251401409</v>
      </c>
      <c r="G2" s="13" t="s">
        <v>5</v>
      </c>
      <c r="H2" s="13" t="s">
        <v>6</v>
      </c>
      <c r="I2" s="15">
        <v>21017</v>
      </c>
    </row>
    <row r="3" ht="28.5" spans="1:252">
      <c r="A3" s="16"/>
      <c r="B3" s="17" t="s">
        <v>7</v>
      </c>
      <c r="C3" s="17" t="s">
        <v>8</v>
      </c>
      <c r="D3" s="18" t="s">
        <v>9</v>
      </c>
      <c r="E3" s="19" t="s">
        <v>10</v>
      </c>
      <c r="F3" s="19" t="s">
        <v>11</v>
      </c>
      <c r="G3" s="19" t="s">
        <v>12</v>
      </c>
      <c r="H3" s="19" t="s">
        <v>13</v>
      </c>
      <c r="I3" s="20" t="s">
        <v>14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15</v>
      </c>
      <c r="B5" s="25"/>
      <c r="C5" s="26"/>
      <c r="D5" s="17" t="s">
        <v>16</v>
      </c>
      <c r="E5" s="19"/>
      <c r="F5" s="19">
        <v>20</v>
      </c>
      <c r="G5" s="19">
        <v>20</v>
      </c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17</v>
      </c>
      <c r="B7" s="30" t="s">
        <v>18</v>
      </c>
      <c r="C7" s="31" t="s">
        <v>19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20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20" t="s">
        <v>21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22</v>
      </c>
      <c r="C10" s="48"/>
      <c r="D10" s="39"/>
      <c r="E10" s="40"/>
      <c r="F10" s="41"/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1" t="s">
        <v>23</v>
      </c>
      <c r="C13" s="52"/>
      <c r="D13" s="53"/>
      <c r="E13" s="40"/>
      <c r="F13" s="41">
        <v>0</v>
      </c>
      <c r="G13" s="42">
        <v>0</v>
      </c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6" t="s">
        <v>24</v>
      </c>
      <c r="B15" s="38" t="s">
        <v>25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59"/>
      <c r="B16" s="38" t="s">
        <v>26</v>
      </c>
      <c r="C16" s="20" t="s">
        <v>27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59"/>
      <c r="B17" s="60"/>
      <c r="C17" s="20" t="s">
        <v>28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59"/>
      <c r="B18" s="60"/>
      <c r="C18" s="31" t="s">
        <v>29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59"/>
      <c r="B19" s="60"/>
      <c r="C19" s="20" t="s">
        <v>30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59"/>
      <c r="B20" s="47" t="s">
        <v>31</v>
      </c>
      <c r="C20" s="62" t="s">
        <v>32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59"/>
      <c r="B21" s="12"/>
      <c r="C21" s="62" t="s">
        <v>33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12"/>
      <c r="C22" s="68" t="s">
        <v>34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69" t="s">
        <v>35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30"/>
      <c r="C24" s="69" t="s">
        <v>36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37</v>
      </c>
      <c r="C25" s="71"/>
      <c r="D25" s="72"/>
      <c r="E25" s="58"/>
      <c r="F25" s="41">
        <v>0</v>
      </c>
      <c r="G25" s="42">
        <v>0</v>
      </c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9" spans="1:252">
      <c r="A27" s="56" t="s">
        <v>38</v>
      </c>
      <c r="B27" s="47" t="s">
        <v>39</v>
      </c>
      <c r="C27" s="57"/>
      <c r="D27" s="62" t="s">
        <v>40</v>
      </c>
      <c r="E27" s="58">
        <v>1</v>
      </c>
      <c r="F27" s="41">
        <v>1</v>
      </c>
      <c r="G27" s="42">
        <v>1</v>
      </c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5" spans="1:252">
      <c r="A28" s="59"/>
      <c r="B28" s="47" t="s">
        <v>41</v>
      </c>
      <c r="C28" s="75" t="s">
        <v>42</v>
      </c>
      <c r="D28" s="62"/>
      <c r="E28" s="58"/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59"/>
      <c r="B29" s="12"/>
      <c r="C29" s="75" t="s">
        <v>43</v>
      </c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59"/>
      <c r="B30" s="30"/>
      <c r="C30" s="75" t="s">
        <v>44</v>
      </c>
      <c r="D30" s="39"/>
      <c r="E30" s="58"/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59"/>
      <c r="B31" s="47" t="s">
        <v>45</v>
      </c>
      <c r="C31" s="57"/>
      <c r="D31" s="39"/>
      <c r="E31" s="58"/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9"/>
      <c r="B32" s="47" t="s">
        <v>46</v>
      </c>
      <c r="C32" s="57"/>
      <c r="D32" s="39"/>
      <c r="E32" s="58"/>
      <c r="F32" s="41"/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pans="1:9">
      <c r="A33" s="59"/>
      <c r="B33" s="70" t="s">
        <v>47</v>
      </c>
      <c r="C33" s="71"/>
      <c r="D33" s="72"/>
      <c r="E33" s="58"/>
      <c r="F33" s="41">
        <v>1</v>
      </c>
      <c r="G33" s="42">
        <v>1</v>
      </c>
      <c r="H33" s="43"/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spans="1:9">
      <c r="A35" s="77" t="s">
        <v>48</v>
      </c>
      <c r="B35" s="38" t="s">
        <v>49</v>
      </c>
      <c r="C35" s="57"/>
      <c r="D35" s="39" t="s">
        <v>50</v>
      </c>
      <c r="E35" s="58">
        <v>0.75</v>
      </c>
      <c r="F35" s="41">
        <v>0.75</v>
      </c>
      <c r="G35" s="42">
        <v>0.75</v>
      </c>
      <c r="H35" s="43"/>
      <c r="I35" s="44"/>
    </row>
    <row r="36" ht="15" spans="1:9">
      <c r="A36" s="78"/>
      <c r="B36" s="38" t="s">
        <v>51</v>
      </c>
      <c r="C36" s="20" t="s">
        <v>42</v>
      </c>
      <c r="F36" s="41"/>
      <c r="G36" s="42"/>
      <c r="H36" s="43"/>
      <c r="I36" s="44"/>
    </row>
    <row r="37" ht="15" spans="1:9">
      <c r="A37" s="78"/>
      <c r="B37" s="38"/>
      <c r="C37" s="20" t="s">
        <v>43</v>
      </c>
      <c r="F37" s="41"/>
      <c r="G37" s="42"/>
      <c r="H37" s="43"/>
      <c r="I37" s="44"/>
    </row>
    <row r="38" ht="15" spans="1:9">
      <c r="A38" s="78"/>
      <c r="B38" s="60"/>
      <c r="C38" s="20" t="s">
        <v>44</v>
      </c>
      <c r="D38" s="39"/>
      <c r="E38" s="58"/>
      <c r="F38" s="41"/>
      <c r="G38" s="42"/>
      <c r="H38" s="43"/>
      <c r="I38" s="44"/>
    </row>
    <row r="39" spans="1:9">
      <c r="A39" s="79"/>
      <c r="B39" s="70" t="s">
        <v>52</v>
      </c>
      <c r="C39" s="71"/>
      <c r="D39" s="72"/>
      <c r="E39" s="58"/>
      <c r="F39" s="41">
        <v>0.75</v>
      </c>
      <c r="G39" s="42">
        <v>0.75</v>
      </c>
      <c r="H39" s="43"/>
      <c r="I39" s="44"/>
    </row>
    <row r="40" ht="5" customHeight="1" spans="1:9">
      <c r="A40" s="80"/>
      <c r="B40" s="28"/>
      <c r="C40" s="28"/>
      <c r="D40" s="28"/>
      <c r="E40" s="28"/>
      <c r="F40" s="28"/>
      <c r="G40" s="28"/>
      <c r="H40" s="28"/>
      <c r="I40" s="28"/>
    </row>
    <row r="41" ht="15" spans="1:9">
      <c r="A41" s="77" t="s">
        <v>53</v>
      </c>
      <c r="B41" s="47" t="s">
        <v>54</v>
      </c>
      <c r="C41" s="20" t="s">
        <v>55</v>
      </c>
      <c r="D41" s="39"/>
      <c r="E41" s="58"/>
      <c r="F41" s="41"/>
      <c r="G41" s="42"/>
      <c r="H41" s="43"/>
      <c r="I41" s="44"/>
    </row>
    <row r="42" spans="1:9">
      <c r="A42" s="78"/>
      <c r="B42" s="12"/>
      <c r="C42" s="20" t="s">
        <v>56</v>
      </c>
      <c r="D42" s="39" t="s">
        <v>57</v>
      </c>
      <c r="E42" s="58">
        <v>1</v>
      </c>
      <c r="F42" s="41">
        <v>0</v>
      </c>
      <c r="G42" s="42">
        <v>1</v>
      </c>
      <c r="H42" s="43"/>
      <c r="I42" s="44"/>
    </row>
    <row r="43" spans="1:9">
      <c r="A43" s="78"/>
      <c r="B43" s="12"/>
      <c r="C43" s="20" t="s">
        <v>58</v>
      </c>
      <c r="D43" s="39">
        <v>6</v>
      </c>
      <c r="E43" s="58">
        <v>0.5</v>
      </c>
      <c r="F43" s="41">
        <v>0.5</v>
      </c>
      <c r="G43" s="42">
        <v>0.5</v>
      </c>
      <c r="H43" s="43"/>
      <c r="I43" s="44"/>
    </row>
    <row r="44" ht="15" customHeight="1" spans="1:9">
      <c r="A44" s="78"/>
      <c r="B44" s="12"/>
      <c r="C44" s="20" t="s">
        <v>59</v>
      </c>
      <c r="D44" s="39"/>
      <c r="E44" s="58"/>
      <c r="F44" s="41"/>
      <c r="G44" s="42"/>
      <c r="H44" s="43"/>
      <c r="I44" s="44"/>
    </row>
    <row r="45" ht="15" spans="1:9">
      <c r="A45" s="78"/>
      <c r="B45" s="30"/>
      <c r="C45" s="20" t="s">
        <v>60</v>
      </c>
      <c r="D45" s="39"/>
      <c r="E45" s="58"/>
      <c r="F45" s="41"/>
      <c r="G45" s="42"/>
      <c r="H45" s="43"/>
      <c r="I45" s="44"/>
    </row>
    <row r="46" ht="15" spans="1:9">
      <c r="A46" s="78"/>
      <c r="B46" s="47" t="s">
        <v>61</v>
      </c>
      <c r="C46" s="81"/>
      <c r="D46" s="82"/>
      <c r="E46" s="58"/>
      <c r="F46" s="41"/>
      <c r="G46" s="42"/>
      <c r="H46" s="43"/>
      <c r="I46" s="44"/>
    </row>
    <row r="47" spans="1:9">
      <c r="A47" s="83"/>
      <c r="B47" s="70" t="s">
        <v>62</v>
      </c>
      <c r="C47" s="71"/>
      <c r="D47" s="72"/>
      <c r="E47" s="84"/>
      <c r="F47" s="85">
        <v>0.5</v>
      </c>
      <c r="G47" s="86">
        <v>1.5</v>
      </c>
      <c r="H47" s="87"/>
      <c r="I47" s="88"/>
    </row>
    <row r="48" ht="5" customHeight="1" spans="1:9">
      <c r="A48" s="89"/>
      <c r="B48" s="90"/>
      <c r="C48" s="90"/>
      <c r="D48" s="90"/>
      <c r="E48" s="90"/>
      <c r="F48" s="90"/>
      <c r="G48" s="90"/>
      <c r="H48" s="90"/>
      <c r="I48" s="91"/>
    </row>
    <row r="49" ht="15.75" spans="1:9">
      <c r="A49" s="92" t="s">
        <v>63</v>
      </c>
      <c r="B49" s="93"/>
      <c r="C49" s="57"/>
      <c r="D49" s="94"/>
      <c r="E49" s="95"/>
      <c r="F49" s="96"/>
      <c r="G49" s="97"/>
      <c r="H49" s="98"/>
      <c r="I49" s="99"/>
    </row>
    <row r="50" spans="1:9">
      <c r="A50" s="100" t="s">
        <v>64</v>
      </c>
      <c r="B50" s="101"/>
      <c r="C50" s="101"/>
      <c r="D50" s="102"/>
      <c r="E50" s="58">
        <v>3.25</v>
      </c>
      <c r="F50" s="41">
        <v>22.25</v>
      </c>
      <c r="G50" s="42">
        <v>23.25</v>
      </c>
      <c r="H50" s="43"/>
      <c r="I50" s="43"/>
    </row>
    <row r="51" ht="15" spans="1:9">
      <c r="A51" s="25" t="s">
        <v>65</v>
      </c>
      <c r="B51" s="103"/>
      <c r="C51" s="103"/>
      <c r="D51" s="26"/>
      <c r="E51" s="104" t="str">
        <f>_xlfn.DISPIMG("ID_A4140ADC50564B2B894D569B00C19559",1)</f>
        <v>=DISPIMG("ID_A4140ADC50564B2B894D569B00C19559",1)</v>
      </c>
      <c r="F51" s="104"/>
      <c r="G51" s="104"/>
      <c r="H51" s="104"/>
      <c r="I51" s="104"/>
    </row>
    <row r="52" ht="15"/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2016-09-21T19:08:00Z</dcterms:created>
  <cp:lastPrinted>2019-06-10T16:17:00Z</cp:lastPrinted>
  <dcterms:modified xsi:type="dcterms:W3CDTF">2026-07-21T13:07:19Z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FD1767074F87438D932D3E74FDD7D88A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